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3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"/>
    </mc:Choice>
  </mc:AlternateContent>
  <x:bookViews>
    <x:workbookView xWindow="0" yWindow="0" windowWidth="23460" windowHeight="10470"/>
  </x:bookViews>
  <x:sheets>
    <x:sheet name="9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<x:sst xmlns:r="http://schemas.openxmlformats.org/officeDocument/2006/relationships" xmlns:c="http://schemas.openxmlformats.org/drawingml/2006/chart" xmlns:x="http://schemas.openxmlformats.org/spreadsheetml/2006/main" count="66" uniqueCount="34">
  <x:si>
    <x:t>법2동 새마을 부녀회 회원들과의 간담회</x:t>
  </x:si>
  <x:si>
    <x:t>법2동 새마을지도자 협의회 회원들과 간담회</x:t>
  </x:si>
  <x:si>
    <x:t>찾아가는 보건복지팀 격려를 위한 간담회</x:t>
  </x:si>
  <x:si>
    <x:t>( 단위 : 원)</x:t>
  </x:si>
  <x:si>
    <x:t>전복오리누룽지백숙</x:t>
  </x:si>
  <x:si>
    <x:t>공주갈비왕자삼겹</x:t>
  </x:si>
  <x:si>
    <x:t>(2025년 9월)</x:t>
  </x:si>
  <x:si>
    <x:t>복지행정팀 격려를 위한 간담회</x:t>
  </x:si>
  <x:si>
    <x:t>예비군 법회덕동대와 업무 간담회</x:t>
  </x:si>
  <x:si>
    <x:t>법2동 복지만두레 회원들과의 간담회</x:t>
  </x:si>
  <x:si>
    <x:t>최은호</x:t>
  </x:si>
  <x:si>
    <x:t>관계자</x:t>
  </x:si>
  <x:si>
    <x:t>사용일</x:t>
  </x:si>
  <x:si>
    <x:t>부서</x:t>
  </x:si>
  <x:si>
    <x:t>법2동</x:t>
  </x:si>
  <x:si>
    <x:t>계</x:t>
  </x:si>
  <x:si>
    <x:t>사용자</x:t>
  </x:si>
  <x:si>
    <x:t>구분</x:t>
  </x:si>
  <x:si>
    <x:t>주민자치회 임원들과의 간담회</x:t>
  </x:si>
  <x:si>
    <x:t>행정팀 격려를 위한 간담회</x:t>
  </x:si>
  <x:si>
    <x:t>법2동 업무추진비 집행내역</x:t>
  </x:si>
  <x:si>
    <x:t>직원들 격려를 위한 간담회</x:t>
  </x:si>
  <x:si>
    <x:t>기 관 운 영
업무추진비</x:t>
  </x:si>
  <x:si>
    <x:t>맛보리감자탕</x:t>
  </x:si>
  <x:si>
    <x:t>한마음정육식당</x:t>
  </x:si>
  <x:si>
    <x:t>상근직원</x:t>
  </x:si>
  <x:si>
    <x:t>작은초밥집</x:t>
  </x:si>
  <x:si>
    <x:t>사용금액</x:t>
  </x:si>
  <x:si>
    <x:t>윤이네집밥</x:t>
  </x:si>
  <x:si>
    <x:t>사용목적</x:t>
  </x:si>
  <x:si>
    <x:t>집행대상</x:t>
  </x:si>
  <x:si>
    <x:t>지리산회관</x:t>
  </x:si>
  <x:si>
    <x:t>사용장소</x:t>
  </x:si>
  <x:si>
    <x:t>돈가츠도다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</x:si>
</x:sst>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#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333333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333333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333333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c8c8c8"/>
        <x:bgColor indexed="64"/>
      </x:patternFill>
    </x:fill>
  </x:fills>
  <x:borders count="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3">
    <x:xf numFmtId="0" fontId="0" fillId="0" borderId="0" xfId="0">
      <x:alignment horizontal="general" vertical="center"/>
    </x:xf>
    <x:xf numFmtId="0" fontId="0" fillId="0" borderId="0" xfId="0" applyNumberFormat="1" applyFont="1">
      <x:alignment horizontal="general" vertical="center"/>
    </x:xf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6" xfId="1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6" xfId="1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6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6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9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9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6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6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9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9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</x:cellXfs>
  <x:cellStyles count="2">
    <x:cellStyle name="표준" xfId="0" builtinId="0"/>
    <x:cellStyle name="표준 2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4"/>
  <x:sheetViews>
    <x:sheetView tabSelected="1" topLeftCell="A1" zoomScaleNormal="100" zoomScaleSheetLayoutView="75" workbookViewId="0">
      <x:selection activeCell="C14" activeCellId="0" sqref="C14:C14"/>
    </x:sheetView>
  </x:sheetViews>
  <x:sheetFormatPr defaultColWidth="9.00390625" defaultRowHeight="16.399999999999999"/>
  <x:cols>
    <x:col min="2" max="2" width="11.625" style="1" customWidth="1"/>
    <x:col min="3" max="3" width="10.5" style="1" customWidth="1"/>
    <x:col min="4" max="4" width="19.875" style="9" customWidth="1"/>
    <x:col min="5" max="5" width="12.25" style="1" customWidth="1"/>
    <x:col min="6" max="6" width="43.25" style="6" customWidth="1"/>
    <x:col min="7" max="7" width="22.375" style="6" customWidth="1"/>
  </x:cols>
  <x:sheetData>
    <x:row r="1" spans="1:8" ht="29.149999999999999">
      <x:c r="A1" s="21" t="s">
        <x:v>20</x:v>
      </x:c>
      <x:c r="B1" s="21"/>
      <x:c r="C1" s="21"/>
      <x:c r="D1" s="21"/>
      <x:c r="E1" s="21"/>
      <x:c r="F1" s="21"/>
      <x:c r="G1" s="21"/>
      <x:c r="H1" s="21"/>
    </x:row>
    <x:row r="2" spans="1:8">
      <x:c r="A2" s="22" t="s">
        <x:v>6</x:v>
      </x:c>
      <x:c r="B2" s="22"/>
      <x:c r="C2" s="22"/>
      <x:c r="D2" s="22"/>
      <x:c r="E2" s="22"/>
      <x:c r="F2" s="22"/>
      <x:c r="G2" s="22"/>
      <x:c r="H2" s="22"/>
    </x:row>
    <x:row r="3" spans="8:8">
      <x:c r="H3" s="2" t="s">
        <x:v>3</x:v>
      </x:c>
    </x:row>
    <x:row r="4" spans="1:8" ht="24" customHeight="1">
      <x:c r="A4" s="3" t="s">
        <x:v>13</x:v>
      </x:c>
      <x:c r="B4" s="4" t="s">
        <x:v>17</x:v>
      </x:c>
      <x:c r="C4" s="4" t="s">
        <x:v>16</x:v>
      </x:c>
      <x:c r="D4" s="4" t="s">
        <x:v>12</x:v>
      </x:c>
      <x:c r="E4" s="4" t="s">
        <x:v>27</x:v>
      </x:c>
      <x:c r="F4" s="4" t="s">
        <x:v>29</x:v>
      </x:c>
      <x:c r="G4" s="4" t="s">
        <x:v>32</x:v>
      </x:c>
      <x:c r="H4" s="5" t="s">
        <x:v>30</x:v>
      </x:c>
    </x:row>
    <x:row r="5" spans="1:8" ht="25.5" customHeight="1">
      <x:c r="A5" s="10" t="s">
        <x:v>15</x:v>
      </x:c>
      <x:c r="B5" s="12"/>
      <x:c r="C5" s="13"/>
      <x:c r="D5" s="16"/>
      <x:c r="E5" s="14">
        <x:f>SUM(E6:E14)</x:f>
        <x:v>1219500</x:v>
      </x:c>
      <x:c r="F5" s="20"/>
      <x:c r="H5" s="7"/>
    </x:row>
    <x:row r="6" spans="1:8" ht="27" customHeight="1">
      <x:c r="A6" s="10" t="s">
        <x:v>14</x:v>
      </x:c>
      <x:c r="B6" s="17" t="s">
        <x:v>22</x:v>
      </x:c>
      <x:c r="C6" s="13" t="s">
        <x:v>10</x:v>
      </x:c>
      <x:c r="D6" s="18">
        <x:v>45901</x:v>
      </x:c>
      <x:c r="E6" s="11">
        <x:v>75000</x:v>
      </x:c>
      <x:c r="F6" s="13" t="s">
        <x:v>8</x:v>
      </x:c>
      <x:c r="G6" s="15" t="s">
        <x:v>28</x:v>
      </x:c>
      <x:c r="H6" s="8" t="s">
        <x:v>11</x:v>
      </x:c>
    </x:row>
    <x:row r="7" spans="1:8" ht="27" customHeight="1">
      <x:c r="A7" s="10" t="s">
        <x:v>14</x:v>
      </x:c>
      <x:c r="B7" s="17" t="s">
        <x:v>22</x:v>
      </x:c>
      <x:c r="C7" s="13" t="s">
        <x:v>10</x:v>
      </x:c>
      <x:c r="D7" s="18">
        <x:v>45902</x:v>
      </x:c>
      <x:c r="E7" s="11">
        <x:v>61500</x:v>
      </x:c>
      <x:c r="F7" s="19" t="s">
        <x:v>7</x:v>
      </x:c>
      <x:c r="G7" s="13" t="s">
        <x:v>33</x:v>
      </x:c>
      <x:c r="H7" s="8" t="s">
        <x:v>25</x:v>
      </x:c>
    </x:row>
    <x:row r="8" spans="1:8" ht="27" customHeight="1">
      <x:c r="A8" s="10" t="s">
        <x:v>14</x:v>
      </x:c>
      <x:c r="B8" s="17" t="s">
        <x:v>22</x:v>
      </x:c>
      <x:c r="C8" s="13" t="s">
        <x:v>10</x:v>
      </x:c>
      <x:c r="D8" s="18">
        <x:v>45903</x:v>
      </x:c>
      <x:c r="E8" s="11">
        <x:v>86000</x:v>
      </x:c>
      <x:c r="F8" s="16" t="s">
        <x:v>18</x:v>
      </x:c>
      <x:c r="G8" s="13" t="s">
        <x:v>23</x:v>
      </x:c>
      <x:c r="H8" s="8" t="s">
        <x:v>11</x:v>
      </x:c>
    </x:row>
    <x:row r="9" spans="1:8" ht="27" customHeight="1">
      <x:c r="A9" s="10" t="s">
        <x:v>14</x:v>
      </x:c>
      <x:c r="B9" s="17" t="s">
        <x:v>22</x:v>
      </x:c>
      <x:c r="C9" s="13" t="s">
        <x:v>10</x:v>
      </x:c>
      <x:c r="D9" s="18">
        <x:v>45904</x:v>
      </x:c>
      <x:c r="E9" s="11">
        <x:v>99000</x:v>
      </x:c>
      <x:c r="F9" s="16" t="s">
        <x:v>19</x:v>
      </x:c>
      <x:c r="G9" s="13" t="s">
        <x:v>31</x:v>
      </x:c>
      <x:c r="H9" s="8" t="s">
        <x:v>25</x:v>
      </x:c>
    </x:row>
    <x:row r="10" spans="1:8" ht="27" customHeight="1">
      <x:c r="A10" s="10" t="s">
        <x:v>14</x:v>
      </x:c>
      <x:c r="B10" s="17" t="s">
        <x:v>22</x:v>
      </x:c>
      <x:c r="C10" s="13" t="s">
        <x:v>10</x:v>
      </x:c>
      <x:c r="D10" s="18">
        <x:v>45910</x:v>
      </x:c>
      <x:c r="E10" s="11">
        <x:v>257000</x:v>
      </x:c>
      <x:c r="F10" s="16" t="s">
        <x:v>0</x:v>
      </x:c>
      <x:c r="G10" s="13" t="s">
        <x:v>4</x:v>
      </x:c>
      <x:c r="H10" s="8" t="s">
        <x:v>11</x:v>
      </x:c>
    </x:row>
    <x:row r="11" spans="1:8" ht="25.5" customHeight="1">
      <x:c r="A11" s="10" t="s">
        <x:v>14</x:v>
      </x:c>
      <x:c r="B11" s="17" t="s">
        <x:v>22</x:v>
      </x:c>
      <x:c r="C11" s="13" t="s">
        <x:v>10</x:v>
      </x:c>
      <x:c r="D11" s="18">
        <x:v>45916</x:v>
      </x:c>
      <x:c r="E11" s="11">
        <x:v>90000</x:v>
      </x:c>
      <x:c r="F11" s="16" t="s">
        <x:v>2</x:v>
      </x:c>
      <x:c r="G11" s="13" t="s">
        <x:v>26</x:v>
      </x:c>
      <x:c r="H11" s="8" t="s">
        <x:v>25</x:v>
      </x:c>
    </x:row>
    <x:row r="12" spans="1:8" ht="23.899999999999999">
      <x:c r="A12" s="10" t="s">
        <x:v>14</x:v>
      </x:c>
      <x:c r="B12" s="17" t="s">
        <x:v>22</x:v>
      </x:c>
      <x:c r="C12" s="13" t="s">
        <x:v>10</x:v>
      </x:c>
      <x:c r="D12" s="18">
        <x:v>45917</x:v>
      </x:c>
      <x:c r="E12" s="14">
        <x:v>130000</x:v>
      </x:c>
      <x:c r="F12" s="16" t="s">
        <x:v>9</x:v>
      </x:c>
      <x:c r="G12" s="13" t="s">
        <x:v>5</x:v>
      </x:c>
      <x:c r="H12" s="8" t="s">
        <x:v>11</x:v>
      </x:c>
    </x:row>
    <x:row r="13" spans="1:8" ht="23.899999999999999">
      <x:c r="A13" s="10" t="s">
        <x:v>14</x:v>
      </x:c>
      <x:c r="B13" s="17" t="s">
        <x:v>22</x:v>
      </x:c>
      <x:c r="C13" s="13" t="s">
        <x:v>10</x:v>
      </x:c>
      <x:c r="D13" s="18">
        <x:v>45923</x:v>
      </x:c>
      <x:c r="E13" s="11">
        <x:v>178000</x:v>
      </x:c>
      <x:c r="F13" s="16" t="s">
        <x:v>21</x:v>
      </x:c>
      <x:c r="G13" s="13" t="s">
        <x:v>24</x:v>
      </x:c>
      <x:c r="H13" s="8" t="s">
        <x:v>25</x:v>
      </x:c>
    </x:row>
    <x:row r="14" spans="1:8" ht="23.899999999999999">
      <x:c r="A14" s="10" t="s">
        <x:v>14</x:v>
      </x:c>
      <x:c r="B14" s="17" t="s">
        <x:v>22</x:v>
      </x:c>
      <x:c r="C14" s="13" t="s">
        <x:v>10</x:v>
      </x:c>
      <x:c r="D14" s="18">
        <x:v>45925</x:v>
      </x:c>
      <x:c r="E14" s="11">
        <x:v>243000</x:v>
      </x:c>
      <x:c r="F14" s="16" t="s">
        <x:v>1</x:v>
      </x:c>
      <x:c r="G14" s="13" t="s">
        <x:v>23</x:v>
      </x:c>
      <x:c r="H14" s="8" t="s">
        <x:v>11</x:v>
      </x:c>
    </x:row>
  </x:sheetData>
  <x:mergeCells count="2">
    <x:mergeCell ref="A1:H1"/>
    <x:mergeCell ref="A2:H2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9월</vt:lpstr>
    </vt:vector>
  </ep:TitlesOfParts>
  <ep:TotalTime>38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2025-10-28T04:11:14.090</cp:lastPrinted>
  <dcterms:created xsi:type="dcterms:W3CDTF">2021-04-13T23:12:48.000</dcterms:created>
  <dcterms:modified xsi:type="dcterms:W3CDTF">2025-10-28T04:56:13.897</dcterms:modified>
  <cp:version>1100.0100.01</cp:version>
</cp:coreProperties>
</file>